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alculo Gemt con %AC-Gs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<sst xmlns="http://schemas.openxmlformats.org/spreadsheetml/2006/main" count="11" uniqueCount="11">
  <si>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Datos</t>
  </si>
  <si>
    <t>Gse Diseño</t>
  </si>
  <si>
    <t>Pm</t>
  </si>
  <si>
    <t>Constante</t>
  </si>
  <si>
    <t>Pb</t>
  </si>
  <si>
    <t>%AC</t>
  </si>
  <si>
    <t>Gb</t>
  </si>
  <si>
    <t>Gm=( Pm / (Pm-Pb/Gse))+ (Pm/Gb)</t>
  </si>
  <si>
    <t>Gravedad Esp. Asfalto (constante para AC-30)</t>
  </si>
  <si>
    <t>Formula:</t>
  </si>
  <si>
    <t>Gm=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</si>
</sst>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1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3.57421875" style="0" customWidth="1"/>
    <col min="2" max="4" width="9.140625" style="0" customWidth="1"/>
    <col min="5" max="5" width="19.7109375" style="0" customWidth="1"/>
  </cols>
  <sheetData>
    <row r="4" ht="12.75">
      <c r="A4" t="s">
        <v>0</v>
      </c>
    </row>
    <row r="5" spans="1:2" ht="12.75">
      <c r="A5" t="s">
        <v>1</v>
      </c>
      <c r="B5">
        <v>2.6705</v>
      </c>
    </row>
    <row r="6" spans="1:3" ht="12.75">
      <c r="A6" t="s">
        <v>2</v>
      </c>
      <c r="B6">
        <v>100</v>
      </c>
      <c r="C6" t="s">
        <v>3</v>
      </c>
    </row>
    <row r="7" spans="1:3" ht="12.75">
      <c r="A7" t="s">
        <v>4</v>
      </c>
      <c r="B7" s="1">
        <v>7</v>
      </c>
      <c r="C7" t="s">
        <v>5</v>
      </c>
    </row>
    <row r="8" spans="1:3" ht="12.75">
      <c r="A8" t="s">
        <v>6</v>
      </c>
      <c r="B8">
        <v>1.031</v>
      </c>
      <c r="C8" t="s">
        <v>8</v>
      </c>
    </row>
    <row r="12" ht="12.75">
      <c r="E12" t="s">
        <v>9</v>
      </c>
    </row>
    <row r="13" ht="12.75">
      <c r="E13" t="s">
        <v>7</v>
      </c>
    </row>
    <row r="16" spans="4:5" ht="12.75">
      <c r="D16" t="s">
        <v>10</v>
      </c>
      <c r="E16">
        <f>(B6)/(((B6-(B7/100))/B5)+(B6/B8))</f>
        <v>0.7439747201284659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joseluis</cp:lastModifiedBy>
  <dcterms:created xsi:type="dcterms:W3CDTF">1996-10-14T23:33:28Z</dcterms:created>
  <dcterms:modified xsi:type="dcterms:W3CDTF">2010-01-18T23:39:14Z</dcterms:modified>
  <cp:category/>
  <cp:version/>
  <cp:contentType/>
  <cp:contentStatus/>
</cp:coreProperties>
</file>